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KPI" sheetId="1" state="visible" r:id="rId1"/>
    <sheet xmlns:r="http://schemas.openxmlformats.org/officeDocument/2006/relationships" name="Pulpit" sheetId="2" state="visible" r:id="rId2"/>
    <sheet xmlns:r="http://schemas.openxmlformats.org/officeDocument/2006/relationships" name="Instrukcj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#,##0.00 &quot;zł&quot;"/>
    <numFmt numFmtId="165" formatCode="0.0%"/>
    <numFmt numFmtId="166" formatCode="0.0"/>
  </numFmts>
  <fonts count="9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b val="1"/>
      <color rgb="005C6B7F"/>
      <sz val="10"/>
    </font>
    <font>
      <name val="Calibri"/>
      <b val="1"/>
      <color rgb="001E40AF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4">
    <fill>
      <patternFill/>
    </fill>
    <fill>
      <patternFill patternType="gray125"/>
    </fill>
    <fill>
      <patternFill patternType="solid">
        <fgColor rgb="001E40AF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3" fillId="2" borderId="1" applyAlignment="1" pivotButton="0" quotePrefix="0" xfId="0">
      <alignment horizontal="center" vertical="center" wrapText="1"/>
    </xf>
    <xf numFmtId="164" fontId="0" fillId="0" borderId="0" pivotButton="0" quotePrefix="0" xfId="0"/>
    <xf numFmtId="165" fontId="0" fillId="0" borderId="0" pivotButton="0" quotePrefix="0" xfId="0"/>
    <xf numFmtId="166" fontId="0" fillId="0" borderId="0" pivotButton="0" quotePrefix="0" xfId="0"/>
    <xf numFmtId="0" fontId="4" fillId="0" borderId="0" pivotButton="0" quotePrefix="0" xfId="0"/>
    <xf numFmtId="0" fontId="5" fillId="3" borderId="1" applyAlignment="1" pivotButton="0" quotePrefix="0" xfId="0">
      <alignment horizontal="center" vertical="center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Realizacja celów</a:t>
            </a:r>
          </a:p>
        </rich>
      </tx>
    </title>
    <plotArea>
      <pieChart>
        <varyColors val="1"/>
        <ser>
          <idx val="0"/>
          <order val="0"/>
          <tx>
            <strRef>
              <f>'Pulpit'!O1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'Pulpit'!$N$2:$N$5</f>
            </numRef>
          </cat>
          <val>
            <numRef>
              <f>'Pulpit'!$O$2:$O$5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8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ZOBOWIĄZANIA</t>
        </is>
      </c>
    </row>
    <row r="2" ht="18" customHeight="1">
      <c r="A2" s="2" t="inlineStr">
        <is>
          <t>ExcelFirma PL — szablon profesjonalny</t>
        </is>
      </c>
    </row>
    <row r="4">
      <c r="A4" s="3" t="inlineStr">
        <is>
          <t>Wskaźnik</t>
        </is>
      </c>
      <c r="B4" s="3" t="inlineStr">
        <is>
          <t>Cel</t>
        </is>
      </c>
      <c r="C4" s="3" t="inlineStr">
        <is>
          <t>Wykonanie</t>
        </is>
      </c>
      <c r="D4" s="3" t="inlineStr">
        <is>
          <t>Realizacja %</t>
        </is>
      </c>
      <c r="E4" s="3" t="inlineStr">
        <is>
          <t>Trend</t>
        </is>
      </c>
    </row>
    <row r="5">
      <c r="A5" t="inlineStr">
        <is>
          <t>Przychód netto</t>
        </is>
      </c>
      <c r="B5" s="4" t="n">
        <v>55000</v>
      </c>
      <c r="C5" s="4" t="n">
        <v>48200</v>
      </c>
      <c r="D5" s="5">
        <f>C5/B5</f>
        <v/>
      </c>
      <c r="E5" t="inlineStr">
        <is>
          <t>↑</t>
        </is>
      </c>
    </row>
    <row r="6">
      <c r="A6" t="inlineStr">
        <is>
          <t>Marża brutto %</t>
        </is>
      </c>
      <c r="B6" s="4" t="n">
        <v>38</v>
      </c>
      <c r="C6" s="6" t="n">
        <v>34.5</v>
      </c>
      <c r="D6" s="5">
        <f>C6</f>
        <v/>
      </c>
      <c r="E6" t="inlineStr">
        <is>
          <t>→</t>
        </is>
      </c>
    </row>
    <row r="7">
      <c r="A7" t="inlineStr">
        <is>
          <t>Nowi klienci</t>
        </is>
      </c>
      <c r="B7" s="4" t="n">
        <v>15</v>
      </c>
      <c r="C7" s="4" t="n">
        <v>12</v>
      </c>
      <c r="D7" s="5">
        <f>C7/B7</f>
        <v/>
      </c>
      <c r="E7" t="inlineStr">
        <is>
          <t>↑</t>
        </is>
      </c>
    </row>
    <row r="8">
      <c r="A8" t="inlineStr">
        <is>
          <t>Koszty stałe</t>
        </is>
      </c>
      <c r="B8" s="4" t="n">
        <v>18000</v>
      </c>
      <c r="C8" s="4" t="n">
        <v>17500</v>
      </c>
      <c r="D8" s="5">
        <f>C8/B8</f>
        <v/>
      </c>
      <c r="E8" t="inlineStr">
        <is>
          <t>↓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1E40AF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PULPIT — Realizacja celów</t>
        </is>
      </c>
      <c r="N1" t="inlineStr">
        <is>
          <t>Kategoria</t>
        </is>
      </c>
      <c r="O1" t="inlineStr">
        <is>
          <t>Wartość</t>
        </is>
      </c>
    </row>
    <row r="2" ht="18" customHeight="1">
      <c r="A2" s="2" t="inlineStr">
        <is>
          <t>ExcelFirma PL — szablon profesjonalny</t>
        </is>
      </c>
      <c r="N2" t="inlineStr">
        <is>
          <t>Przychód netto</t>
        </is>
      </c>
      <c r="O2" t="n">
        <v>48200</v>
      </c>
    </row>
    <row r="3" ht="16" customHeight="1">
      <c r="A3" s="7" t="inlineStr">
        <is>
          <t>Kluczowe wskaźniki</t>
        </is>
      </c>
      <c r="N3" t="inlineStr">
        <is>
          <t>Marża brutto %</t>
        </is>
      </c>
      <c r="O3" t="n">
        <v>34.5</v>
      </c>
    </row>
    <row r="4">
      <c r="A4" s="2" t="inlineStr">
        <is>
          <t>Wskaźników</t>
        </is>
      </c>
      <c r="C4" s="2" t="inlineStr">
        <is>
          <t>Cel Q2</t>
        </is>
      </c>
      <c r="E4" s="2" t="inlineStr">
        <is>
          <t>Trend</t>
        </is>
      </c>
      <c r="N4" t="inlineStr">
        <is>
          <t>Nowi klienci</t>
        </is>
      </c>
      <c r="O4" t="n">
        <v>12</v>
      </c>
    </row>
    <row r="5" ht="22" customHeight="1">
      <c r="A5" s="8" t="n">
        <v>4</v>
      </c>
      <c r="C5" s="8" t="inlineStr">
        <is>
          <t>100%</t>
        </is>
      </c>
      <c r="E5" s="8" t="inlineStr">
        <is>
          <t>↑</t>
        </is>
      </c>
      <c r="N5" t="inlineStr">
        <is>
          <t>Koszty stałe</t>
        </is>
      </c>
      <c r="O5" t="n">
        <v>17500</v>
      </c>
    </row>
    <row r="6" ht="22" customHeight="1"/>
    <row r="8" ht="18" customHeight="1">
      <c r="A8" s="9" t="inlineStr">
        <is>
          <t>Wykres udziału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0" t="inlineStr">
        <is>
          <t>Instrukcja — Zestawienie zobowiązań podatkowych</t>
        </is>
      </c>
    </row>
    <row r="3">
      <c r="A3" s="9" t="inlineStr">
        <is>
          <t>Kroki:</t>
        </is>
      </c>
    </row>
    <row r="4">
      <c r="A4" t="inlineStr">
        <is>
          <t>1.</t>
        </is>
      </c>
      <c r="B4" t="inlineStr">
        <is>
          <t>Ustaw cele roczne/kwartalne w kolumnie B.</t>
        </is>
      </c>
    </row>
    <row r="5">
      <c r="A5" t="inlineStr">
        <is>
          <t>2.</t>
        </is>
      </c>
      <c r="B5" t="inlineStr">
        <is>
          <t>Wpisuj wykonanie co miesiąc.</t>
        </is>
      </c>
    </row>
    <row r="6">
      <c r="A6" t="inlineStr">
        <is>
          <t>3.</t>
        </is>
      </c>
      <c r="B6" t="inlineStr">
        <is>
          <t>Monitoruj realizację % na pulpicie.</t>
        </is>
      </c>
    </row>
    <row r="12">
      <c r="A12" s="11" t="inlineStr">
        <is>
          <t>Uwaga: Szablon ma charakter pomocniczy. Nie zastępuje porady księgowej, prawnej ani systemów KSeF.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2026-06-23T14:53:12+00:00Z</dcterms:created>
  <dcterms:modified xmlns:dcterms="http://purl.org/dc/terms/" xmlns:xsi="http://www.w3.org/2001/XMLSchema-instance" xsi:type="dcterms:W3CDTF">2026-06-23T14:53:12+00:00Z</dcterms:modified>
</cp:coreProperties>
</file>